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<sst xmlns="http://schemas.openxmlformats.org/spreadsheetml/2006/main" count="33" uniqueCount="31">
  <si>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</si>
  <si>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</si>
  <si>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</si>
  <si>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</si>
  <si>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</si>
  <si>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</si>
  <si>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</si>
  <si>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</si>
  <si>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</si>
  <si>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</si>
  <si>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</si>
  <si>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</si>
  <si>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</si>
  <si>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</si>
  <si>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</si>
  <si>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</si>
  <si>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</si>
  <si>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</si>
  <si>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</si>
  <si>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</si>
  <si>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</si>
  <si>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</si>
  <si>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</si>
  <si>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</si>
  <si>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</si>
  <si>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</si>
  <si>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</si>
  <si>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</si>
  <si>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Рис отварной</t>
  </si>
  <si>
    <t>Шницель из куры в соусе</t>
  </si>
  <si>
    <t>Компот из смородины черной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</si>
</sst>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405</v>
      </c>
      <c r="D4" s="38" t="s">
        <v>29</v>
      </c>
      <c r="E4" s="39">
        <v>120</v>
      </c>
      <c r="F4" s="40">
        <v>57</v>
      </c>
      <c r="G4" s="40">
        <v>199.47</v>
      </c>
      <c r="H4" s="41">
        <v>14.29</v>
      </c>
      <c r="I4" s="41">
        <v>11.56</v>
      </c>
      <c r="J4" s="42">
        <v>10.7</v>
      </c>
    </row>
    <row r="5" spans="1:10" ht="15.75" x14ac:dyDescent="0.25">
      <c r="A5" s="7"/>
      <c r="B5" s="1" t="s">
        <v>16</v>
      </c>
      <c r="C5" s="43">
        <v>414</v>
      </c>
      <c r="D5" s="44" t="s">
        <v>28</v>
      </c>
      <c r="E5" s="43">
        <v>150</v>
      </c>
      <c r="F5" s="45">
        <v>18</v>
      </c>
      <c r="G5" s="43">
        <v>204.6</v>
      </c>
      <c r="H5" s="43">
        <v>3.69</v>
      </c>
      <c r="I5" s="43">
        <v>6.08</v>
      </c>
      <c r="J5" s="46">
        <v>33.81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50</v>
      </c>
      <c r="F6" s="49">
        <v>5.4</v>
      </c>
      <c r="G6" s="49">
        <v>117.5</v>
      </c>
      <c r="H6" s="47">
        <v>3.8</v>
      </c>
      <c r="I6" s="47">
        <v>0.4</v>
      </c>
      <c r="J6" s="47">
        <v>24.6</v>
      </c>
    </row>
    <row r="7" spans="1:10" ht="15.75" thickBot="1" x14ac:dyDescent="0.3">
      <c r="A7" s="8"/>
      <c r="B7" s="50" t="s">
        <v>25</v>
      </c>
      <c r="C7" s="53">
        <v>493</v>
      </c>
      <c r="D7" s="57" t="s">
        <v>30</v>
      </c>
      <c r="E7" s="51">
        <v>200</v>
      </c>
      <c r="F7" s="51">
        <v>25</v>
      </c>
      <c r="G7" s="51">
        <v>71</v>
      </c>
      <c r="H7" s="51">
        <v>0.3</v>
      </c>
      <c r="I7" s="51">
        <v>0.1</v>
      </c>
      <c r="J7" s="51">
        <v>17.2</v>
      </c>
    </row>
    <row r="8" spans="1:10" ht="15.75" thickBot="1" x14ac:dyDescent="0.3">
      <c r="A8" s="4" t="s">
        <v>11</v>
      </c>
      <c r="B8" s="54"/>
      <c r="C8" s="54"/>
      <c r="D8" s="55" t="s">
        <v>26</v>
      </c>
      <c r="E8" s="56">
        <f t="shared" ref="E8:J8" si="0">SUM(E4:E7)</f>
        <v>520</v>
      </c>
      <c r="F8" s="56">
        <f t="shared" si="0"/>
        <v>105.4</v>
      </c>
      <c r="G8" s="56">
        <f t="shared" si="0"/>
        <v>592.56999999999994</v>
      </c>
      <c r="H8" s="56">
        <f t="shared" si="0"/>
        <v>22.080000000000002</v>
      </c>
      <c r="I8" s="56">
        <f t="shared" si="0"/>
        <v>18.14</v>
      </c>
      <c r="J8" s="56">
        <f t="shared" si="0"/>
        <v>86.310000000000016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2025-12-08T15:51:21Z</dcterms:modified>
</cp:coreProperties>
</file>