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<sst xmlns="http://schemas.openxmlformats.org/spreadsheetml/2006/main" count="30" uniqueCount="30">
  <si>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</si>
  <si>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</si>
  <si>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</si>
  <si>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</si>
  <si>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</si>
  <si>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</si>
  <si>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</si>
  <si>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</si>
  <si>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</si>
  <si>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</si>
  <si>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</si>
  <si>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</si>
  <si>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</si>
  <si>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</si>
  <si>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</si>
  <si>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</si>
  <si>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</si>
  <si>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</si>
  <si>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</si>
  <si>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</si>
  <si>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</si>
  <si>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</si>
  <si>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</si>
  <si>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</si>
  <si>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Итого</t>
  </si>
  <si>
    <t>МБОУ "ООШ № 8 имени Чехова"</t>
  </si>
  <si>
    <t>Чай с сахаром</t>
  </si>
  <si>
    <t>Фрукты</t>
  </si>
  <si>
    <t>Каша пшенная</t>
  </si>
  <si>
    <t>Батон с маслом,сыром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</si>
</sst>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25</v>
      </c>
      <c r="C1" s="63"/>
      <c r="D1" s="64"/>
      <c r="E1" t="s">
        <v>19</v>
      </c>
      <c r="F1" s="24"/>
      <c r="I1" t="s">
        <v>1</v>
      </c>
      <c r="J1" s="23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267</v>
      </c>
      <c r="D4" s="38" t="s">
        <v>28</v>
      </c>
      <c r="E4" s="39">
        <v>250</v>
      </c>
      <c r="F4" s="40">
        <v>36</v>
      </c>
      <c r="G4" s="40">
        <v>354.5</v>
      </c>
      <c r="H4" s="41">
        <v>9.75</v>
      </c>
      <c r="I4" s="41">
        <v>11.83</v>
      </c>
      <c r="J4" s="42">
        <v>44.75</v>
      </c>
    </row>
    <row r="5" spans="1:10" ht="15.75" x14ac:dyDescent="0.25">
      <c r="A5" s="7"/>
      <c r="B5" s="1"/>
      <c r="C5" s="43"/>
      <c r="D5" s="44" t="s">
        <v>29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7"/>
      <c r="D6" s="48"/>
      <c r="E6" s="47"/>
      <c r="F6" s="49"/>
      <c r="G6" s="49"/>
      <c r="H6" s="47"/>
      <c r="I6" s="47"/>
      <c r="J6" s="47"/>
    </row>
    <row r="7" spans="1:10" x14ac:dyDescent="0.25">
      <c r="A7" s="7"/>
      <c r="B7" s="50" t="s">
        <v>23</v>
      </c>
      <c r="C7" s="53">
        <v>493</v>
      </c>
      <c r="D7" s="57" t="s">
        <v>26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x14ac:dyDescent="0.25">
      <c r="A8" s="7"/>
      <c r="B8" s="58"/>
      <c r="C8" s="59">
        <v>112</v>
      </c>
      <c r="D8" s="60" t="s">
        <v>27</v>
      </c>
      <c r="E8" s="61">
        <v>200</v>
      </c>
      <c r="F8" s="61">
        <v>30.51</v>
      </c>
      <c r="G8" s="61">
        <v>94</v>
      </c>
      <c r="H8" s="61">
        <v>0.8</v>
      </c>
      <c r="I8" s="61">
        <v>0.8</v>
      </c>
      <c r="J8" s="61">
        <v>113.6</v>
      </c>
    </row>
    <row r="9" spans="1:10" ht="15.75" thickBot="1" x14ac:dyDescent="0.3">
      <c r="A9" s="7"/>
      <c r="B9" s="54"/>
      <c r="C9" s="54"/>
      <c r="D9" s="55" t="s">
        <v>24</v>
      </c>
      <c r="E9" s="56">
        <f>SUM(E4:E8)</f>
        <v>710</v>
      </c>
      <c r="F9" s="56">
        <f t="shared" ref="F9:J9" si="0">SUM(F4:F8)</f>
        <v>111.51</v>
      </c>
      <c r="G9" s="56">
        <f t="shared" si="0"/>
        <v>720.5</v>
      </c>
      <c r="H9" s="56">
        <f t="shared" si="0"/>
        <v>18.05</v>
      </c>
      <c r="I9" s="56">
        <f t="shared" si="0"/>
        <v>26.330000000000002</v>
      </c>
      <c r="J9" s="56">
        <f t="shared" si="0"/>
        <v>188.14999999999998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2026-01-28T07:58:14Z</dcterms:modified>
</cp:coreProperties>
</file>