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5-2026 для сайта\2025-2026\"/>
    </mc:Choice>
  </mc:AlternateContent>
  <xr:revisionPtr revIDLastSave="0" documentId="13_ncr:1_{6A2DFD56-AAB0-4CAB-95EF-45C6434067FF}" xr6:coauthVersionLast="47" xr6:coauthVersionMax="47" xr10:uidLastSave="{00000000-0000-0000-0000-000000000000}"/>
  <bookViews>
    <workbookView xWindow="2250" yWindow="2250" windowWidth="21600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<sst xmlns="http://schemas.openxmlformats.org/spreadsheetml/2006/main" count="33" uniqueCount="32">
  <si>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</si>
  <si>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</si>
  <si>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</si>
  <si>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</si>
  <si>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</si>
  <si>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</si>
  <si>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</si>
  <si>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</si>
  <si>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</si>
  <si>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</si>
  <si>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</si>
  <si>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</si>
  <si>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</si>
  <si>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</si>
  <si>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</si>
  <si>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</si>
  <si>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</si>
  <si>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</si>
  <si>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</si>
  <si>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</si>
  <si>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</si>
  <si>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</si>
  <si>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</si>
  <si>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</si>
  <si>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</si>
  <si>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напиток</t>
  </si>
  <si>
    <t>Итого</t>
  </si>
  <si>
    <t>МБОУ "ООШ № 8 имени Чехова"</t>
  </si>
  <si>
    <t>Чай с сахаром</t>
  </si>
  <si>
    <t>Жаркое по-домашнему</t>
  </si>
  <si>
    <t>Салат из свеклы отварной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</si>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</sst>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9" xfId="0" applyNumberFormat="1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left" wrapText="1"/>
      <protection locked="0"/>
    </xf>
    <xf numFmtId="2" fontId="3" fillId="3" borderId="18" xfId="0" applyNumberFormat="1" applyFont="1" applyFill="1" applyBorder="1" applyAlignment="1" applyProtection="1">
      <alignment horizontal="center"/>
      <protection locked="0"/>
    </xf>
    <xf numFmtId="0" fontId="3" fillId="3" borderId="2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64" fontId="4" fillId="0" borderId="11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27</v>
      </c>
      <c r="C1" s="59"/>
      <c r="D1" s="60"/>
      <c r="E1" t="s">
        <v>20</v>
      </c>
      <c r="F1" s="24"/>
      <c r="I1" t="s">
        <v>1</v>
      </c>
      <c r="J1" s="23">
        <v>46108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 t="s">
        <v>11</v>
      </c>
      <c r="C4" s="52">
        <v>396</v>
      </c>
      <c r="D4" s="38" t="s">
        <v>29</v>
      </c>
      <c r="E4" s="39">
        <v>200</v>
      </c>
      <c r="F4" s="40">
        <v>68.11</v>
      </c>
      <c r="G4" s="40">
        <v>284</v>
      </c>
      <c r="H4" s="41">
        <v>17</v>
      </c>
      <c r="I4" s="41">
        <v>17.600000000000001</v>
      </c>
      <c r="J4" s="42">
        <v>14.3</v>
      </c>
    </row>
    <row r="5" spans="1:10" ht="15.75" x14ac:dyDescent="0.25">
      <c r="A5" s="7"/>
      <c r="B5" s="1"/>
      <c r="C5" s="43">
        <v>50</v>
      </c>
      <c r="D5" s="44" t="s">
        <v>30</v>
      </c>
      <c r="E5" s="43">
        <v>80</v>
      </c>
      <c r="F5" s="45">
        <v>14.4</v>
      </c>
      <c r="G5" s="43">
        <v>71.2</v>
      </c>
      <c r="H5" s="43">
        <v>1.2</v>
      </c>
      <c r="I5" s="43">
        <v>4.4000000000000004</v>
      </c>
      <c r="J5" s="46">
        <v>6.72</v>
      </c>
    </row>
    <row r="6" spans="1:10" ht="15.75" x14ac:dyDescent="0.25">
      <c r="A6" s="7"/>
      <c r="B6" s="1" t="s">
        <v>21</v>
      </c>
      <c r="C6" s="47">
        <v>108</v>
      </c>
      <c r="D6" s="48" t="s">
        <v>24</v>
      </c>
      <c r="E6" s="47">
        <v>60</v>
      </c>
      <c r="F6" s="49">
        <v>6</v>
      </c>
      <c r="G6" s="49">
        <v>141</v>
      </c>
      <c r="H6" s="47">
        <v>4.5599999999999996</v>
      </c>
      <c r="I6" s="47">
        <v>0.48</v>
      </c>
      <c r="J6" s="47">
        <v>29.52</v>
      </c>
    </row>
    <row r="7" spans="1:10" ht="15.75" x14ac:dyDescent="0.25">
      <c r="A7" s="7"/>
      <c r="B7" s="1"/>
      <c r="C7" s="47"/>
      <c r="D7" s="48" t="s">
        <v>31</v>
      </c>
      <c r="E7" s="47">
        <v>40</v>
      </c>
      <c r="F7" s="49">
        <v>13</v>
      </c>
      <c r="G7" s="49">
        <v>146.4</v>
      </c>
      <c r="H7" s="47">
        <v>2.36</v>
      </c>
      <c r="I7" s="47">
        <v>1.88</v>
      </c>
      <c r="J7" s="47">
        <v>30</v>
      </c>
    </row>
    <row r="8" spans="1:10" x14ac:dyDescent="0.25">
      <c r="A8" s="7"/>
      <c r="B8" s="50" t="s">
        <v>25</v>
      </c>
      <c r="C8" s="53">
        <v>493</v>
      </c>
      <c r="D8" s="57" t="s">
        <v>28</v>
      </c>
      <c r="E8" s="51">
        <v>210</v>
      </c>
      <c r="F8" s="51">
        <v>10</v>
      </c>
      <c r="G8" s="51">
        <v>61</v>
      </c>
      <c r="H8" s="51">
        <v>0.1</v>
      </c>
      <c r="I8" s="51">
        <v>0</v>
      </c>
      <c r="J8" s="51">
        <v>15</v>
      </c>
    </row>
    <row r="9" spans="1:10" ht="15.75" thickBot="1" x14ac:dyDescent="0.3">
      <c r="A9" s="7"/>
      <c r="B9" s="54"/>
      <c r="C9" s="54"/>
      <c r="D9" s="55" t="s">
        <v>26</v>
      </c>
      <c r="E9" s="56">
        <f t="shared" ref="E9:J9" si="0">SUM(E4:E8)</f>
        <v>590</v>
      </c>
      <c r="F9" s="56">
        <f t="shared" si="0"/>
        <v>111.51</v>
      </c>
      <c r="G9" s="56">
        <f t="shared" si="0"/>
        <v>703.6</v>
      </c>
      <c r="H9" s="56">
        <f t="shared" si="0"/>
        <v>25.22</v>
      </c>
      <c r="I9" s="56">
        <f t="shared" si="0"/>
        <v>24.36</v>
      </c>
      <c r="J9" s="56">
        <f t="shared" si="0"/>
        <v>95.539999999999992</v>
      </c>
    </row>
    <row r="10" spans="1:10" ht="15.75" thickBot="1" x14ac:dyDescent="0.3">
      <c r="A10" s="8"/>
      <c r="B10" s="11"/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4" t="s">
        <v>12</v>
      </c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7"/>
      <c r="B12" s="9"/>
      <c r="C12" s="9"/>
      <c r="D12" s="35"/>
      <c r="E12" s="19"/>
      <c r="F12" s="27"/>
      <c r="G12" s="19"/>
      <c r="H12" s="19"/>
      <c r="I12" s="19"/>
      <c r="J12" s="20"/>
    </row>
    <row r="13" spans="1:10" ht="15.75" thickBot="1" x14ac:dyDescent="0.3">
      <c r="A13" s="8"/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 t="s">
        <v>13</v>
      </c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7"/>
      <c r="B21" s="9"/>
      <c r="C21" s="9"/>
      <c r="D21" s="35"/>
      <c r="E21" s="19"/>
      <c r="F21" s="27"/>
      <c r="G21" s="19"/>
      <c r="H21" s="19"/>
      <c r="I21" s="19"/>
      <c r="J21" s="20"/>
    </row>
    <row r="22" spans="1:10" ht="15.75" thickBot="1" x14ac:dyDescent="0.3">
      <c r="A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2026-03-24T03:46:22Z</dcterms:modified>
</cp:coreProperties>
</file>